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160.31087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2" i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<sst xmlns="http://schemas.openxmlformats.org/spreadsheetml/2006/main" count="49" uniqueCount="46">
  <si>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</si>
  <si>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</si>
  <si>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</si>
  <si>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</si>
  <si>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</si>
  <si>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</si>
  <si>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</si>
  <si>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</si>
  <si>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</si>
  <si>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</si>
  <si>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</si>
  <si>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</si>
  <si>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</si>
  <si>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</si>
  <si>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</si>
  <si>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</si>
  <si>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</si>
  <si>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</si>
  <si>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</si>
  <si>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</si>
  <si>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</si>
  <si>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</si>
  <si>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</si>
  <si>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</si>
  <si>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</si>
  <si>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</si>
  <si>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</si>
  <si>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</si>
  <si>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</si>
  <si>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</si>
  <si>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</si>
  <si>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</si>
  <si>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</si>
  <si>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</si>
  <si>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</si>
  <si>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</si>
  <si>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</si>
  <si>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</si>
  <si>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</si>
  <si>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</si>
  <si>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</si>
  <si>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</si>
  <si>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</si>
  <si>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доп.блюдо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</si>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</sst>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45</v>
      </c>
      <c r="C1" s="38"/>
      <c r="D1" s="39"/>
      <c r="E1" s="1" t="s">
        <v>16</v>
      </c>
      <c r="F1" s="2"/>
      <c r="G1" s="1"/>
      <c r="H1" s="1"/>
      <c r="I1" s="1" t="s">
        <v>42</v>
      </c>
      <c r="J1" s="3">
        <v>45707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36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ht="15.75" thickBot="1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36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ht="15.75" thickBot="1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36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36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thickBot="1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36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270</v>
      </c>
      <c r="F13" s="36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ht="15.75" thickBot="1" x14ac:dyDescent="0.3">
      <c r="A14" s="15"/>
      <c r="B14" s="7" t="s">
        <v>14</v>
      </c>
      <c r="C14" s="11" t="s">
        <v>39</v>
      </c>
      <c r="D14" s="12" t="s">
        <v>40</v>
      </c>
      <c r="E14" s="13">
        <v>150</v>
      </c>
      <c r="F14" s="36">
        <v>39.33</v>
      </c>
      <c r="G14" s="13">
        <v>334.95</v>
      </c>
      <c r="H14" s="14">
        <v>9.36</v>
      </c>
      <c r="I14" s="14">
        <v>4.41</v>
      </c>
      <c r="J14" s="14">
        <v>61.75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6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6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26</v>
      </c>
      <c r="C17" s="11" t="s">
        <v>20</v>
      </c>
      <c r="D17" s="12" t="s">
        <v>21</v>
      </c>
      <c r="E17" s="13">
        <v>210</v>
      </c>
      <c r="F17" s="36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750</v>
      </c>
      <c r="F21" s="24">
        <f>SUM(F12:F20)</f>
        <v>70.929999999999993</v>
      </c>
      <c r="G21" s="24">
        <f>SUM(G12:G20)</f>
        <v>706.76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40" t="s">
        <v>41</v>
      </c>
      <c r="B22" s="41"/>
      <c r="C22" s="33"/>
      <c r="D22" s="34"/>
      <c r="E22" s="35">
        <f>E11+E21</f>
        <v>1250</v>
      </c>
      <c r="F22" s="35">
        <v>141.86000000000001</v>
      </c>
      <c r="G22" s="35">
        <f>G11+G21</f>
        <v>1266.6199999999999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2025-02-13T07:16:48Z</dcterms:modified>
</cp:coreProperties>
</file>